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<sst xmlns="http://schemas.openxmlformats.org/spreadsheetml/2006/main" count="138" uniqueCount="79">
  <si>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</si>
  <si>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</si>
  <si>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</si>
  <si>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</si>
  <si>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</si>
  <si>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</si>
  <si>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</si>
  <si>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</si>
  <si>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</si>
  <si>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</si>
  <si>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</si>
  <si>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</si>
  <si>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</si>
  <si>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</si>
  <si>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</si>
  <si>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</si>
  <si>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</si>
  <si>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</si>
  <si>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</si>
  <si>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</si>
  <si>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</si>
  <si>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</si>
  <si>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</si>
  <si>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</si>
  <si>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</si>
  <si>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</si>
  <si>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</si>
  <si>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</si>
  <si>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</si>
  <si>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</si>
  <si>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</si>
  <si>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</si>
  <si>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</si>
  <si>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</si>
  <si>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</si>
  <si>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</si>
  <si>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</si>
  <si>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</si>
  <si>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</si>
  <si>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</si>
  <si>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</si>
  <si>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</si>
  <si>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</si>
  <si>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</si>
  <si>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</si>
  <si>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</si>
  <si>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</si>
  <si>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</si>
  <si>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</si>
  <si>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</si>
  <si>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</si>
  <si>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</si>
  <si>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</si>
  <si>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</si>
  <si>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</si>
  <si>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</si>
  <si>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</si>
  <si>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</si>
  <si>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</si>
  <si>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</si>
  <si>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</si>
  <si>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</si>
  <si>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</si>
  <si>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</si>
  <si>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</si>
  <si>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</si>
  <si>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</si>
  <si>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</si>
  <si>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</si>
  <si>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</si>
  <si>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</si>
  <si>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</si>
  <si>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</si>
  <si>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</si>
  <si>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</si>
  <si>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Casanova Lonati</t>
  </si>
  <si>
    <t/>
  </si>
  <si>
    <t>2022</t>
  </si>
  <si>
    <t>30/01/2023 15:16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</si>
</sst>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84000550180</t>
        </is>
      </c>
      <c r="B8" t="inlineStr">
        <is>
          <t>UFQXFD</t>
        </is>
      </c>
      <c r="C8" t="inlineStr">
        <is>
          <t>GTTLSN74H03E648P</t>
        </is>
      </c>
      <c r="D8" t="inlineStr">
        <is>
          <t>IT02046310187</t>
        </is>
      </c>
      <c r="E8" t="inlineStr">
        <is>
          <t>F529032000000723</t>
        </is>
      </c>
      <c r="F8" t="inlineStr">
        <is>
          <t>4618241164</t>
        </is>
      </c>
      <c r="G8" t="inlineStr">
        <is>
          <t>3</t>
        </is>
      </c>
      <c r="H8" s="60" t="n">
        <v>44254.0</v>
      </c>
      <c r="I8" s="59" t="n">
        <v>1268.8</v>
      </c>
      <c r="J8" t="inlineStr">
        <is>
          <t>FATTURE E ALTRI DOCUMENTI</t>
        </is>
      </c>
      <c r="K8" s="59" t="n">
        <v>1268.8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1268.8</v>
      </c>
      <c r="Q8" t="inlineStr">
        <is>
          <t>NO</t>
        </is>
      </c>
      <c r="R8" t="inlineStr">
        <is>
          <t>UFQXFD</t>
        </is>
      </c>
      <c r="S8" t="inlineStr">
        <is>
          <t>Comune di Casanova Lonati - Uff_eFatturaPA</t>
        </is>
      </c>
      <c r="T8" t="inlineStr">
        <is>
          <t/>
        </is>
      </c>
    </row>
    <row r="9">
      <c r="A9" t="inlineStr">
        <is>
          <t>84000550180</t>
        </is>
      </c>
      <c r="B9" t="inlineStr">
        <is>
          <t>UFQXFD</t>
        </is>
      </c>
      <c r="C9" t="inlineStr">
        <is>
          <t>97103880585</t>
        </is>
      </c>
      <c r="D9" t="inlineStr">
        <is>
          <t>IT01114601006</t>
        </is>
      </c>
      <c r="E9" t="inlineStr">
        <is>
          <t>F529032000000921</t>
        </is>
      </c>
      <c r="F9" t="inlineStr">
        <is>
          <t>6853603651</t>
        </is>
      </c>
      <c r="G9" t="inlineStr">
        <is>
          <t>2022019872</t>
        </is>
      </c>
      <c r="H9" s="60" t="n">
        <v>44630.0</v>
      </c>
      <c r="I9" s="59" t="n">
        <v>29.28</v>
      </c>
      <c r="J9" t="inlineStr">
        <is>
          <t>FATTURE E ALTRI DOCUMENTI</t>
        </is>
      </c>
      <c r="K9" s="59" t="n">
        <v>24.0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24.0</v>
      </c>
      <c r="Q9" t="inlineStr">
        <is>
          <t>NO</t>
        </is>
      </c>
      <c r="R9" t="inlineStr">
        <is>
          <t>UFQXFD</t>
        </is>
      </c>
      <c r="S9" t="inlineStr">
        <is>
          <t>Comune di Casanova Lonati - Uff_eFatturaPA</t>
        </is>
      </c>
      <c r="T9" t="inlineStr">
        <is>
          <t/>
        </is>
      </c>
    </row>
    <row r="10">
      <c r="A10" t="inlineStr">
        <is>
          <t>84000550180</t>
        </is>
      </c>
      <c r="B10" t="inlineStr">
        <is>
          <t>UFQXFD</t>
        </is>
      </c>
      <c r="C10" t="inlineStr">
        <is>
          <t>CMPNTL59T65M109Q</t>
        </is>
      </c>
      <c r="D10" t="inlineStr">
        <is>
          <t>IT02511430189</t>
        </is>
      </c>
      <c r="E10" t="inlineStr">
        <is>
          <t>F125364000000343</t>
        </is>
      </c>
      <c r="F10" t="inlineStr">
        <is>
          <t>53226879</t>
        </is>
      </c>
      <c r="G10" t="inlineStr">
        <is>
          <t>0000002</t>
        </is>
      </c>
      <c r="H10" s="60" t="n">
        <v>42669.0</v>
      </c>
      <c r="I10" s="59" t="n">
        <v>43.27</v>
      </c>
      <c r="J10" t="inlineStr">
        <is>
          <t>FATTURE E ALTRI DOCUMENTI</t>
        </is>
      </c>
      <c r="K10" s="59" t="n">
        <v>43.27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43.27</v>
      </c>
      <c r="Q10" t="inlineStr">
        <is>
          <t>NO</t>
        </is>
      </c>
      <c r="R10" t="inlineStr">
        <is>
          <t>UFQXFD</t>
        </is>
      </c>
      <c r="S10" t="inlineStr">
        <is>
          <t>Comune di Casanova Lonati - Uff_eFatturaPA</t>
        </is>
      </c>
      <c r="T10" t="inlineStr">
        <is>
          <t/>
        </is>
      </c>
    </row>
    <row r="11">
      <c r="A11" t="inlineStr">
        <is>
          <t>84000550180</t>
        </is>
      </c>
      <c r="B11" t="inlineStr">
        <is>
          <t>UFQXFD</t>
        </is>
      </c>
      <c r="C11" t="inlineStr">
        <is>
          <t>01554690188</t>
        </is>
      </c>
      <c r="D11" t="inlineStr">
        <is>
          <t>IT01554690188</t>
        </is>
      </c>
      <c r="E11" t="inlineStr">
        <is>
          <t>F529032000000896</t>
        </is>
      </c>
      <c r="F11" t="inlineStr">
        <is>
          <t>6604044492</t>
        </is>
      </c>
      <c r="G11" t="inlineStr">
        <is>
          <t>FPA 1/22</t>
        </is>
      </c>
      <c r="H11" s="60" t="n">
        <v>44581.0</v>
      </c>
      <c r="I11" s="59" t="n">
        <v>145.0</v>
      </c>
      <c r="J11" t="inlineStr">
        <is>
          <t>FATTURE E ALTRI DOCUMENTI</t>
        </is>
      </c>
      <c r="K11" s="59" t="n">
        <v>127.06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127.06</v>
      </c>
      <c r="Q11" t="inlineStr">
        <is>
          <t>NO</t>
        </is>
      </c>
      <c r="R11" t="inlineStr">
        <is>
          <t>UFQXFD</t>
        </is>
      </c>
      <c r="S11" t="inlineStr">
        <is>
          <t>Comune di Casanova Lonati - Uff_eFatturaPA</t>
        </is>
      </c>
      <c r="T11" t="inlineStr">
        <is>
          <t/>
        </is>
      </c>
    </row>
    <row r="12">
      <c r="A12" t="inlineStr">
        <is>
          <t>84000550180</t>
        </is>
      </c>
      <c r="B12" t="inlineStr">
        <is>
          <t>UFQXFD</t>
        </is>
      </c>
      <c r="C12" t="inlineStr">
        <is>
          <t>02338340181</t>
        </is>
      </c>
      <c r="D12" t="inlineStr">
        <is>
          <t>IT02338340181</t>
        </is>
      </c>
      <c r="E12" t="inlineStr">
        <is>
          <t>F125364000000195</t>
        </is>
      </c>
      <c r="F12" t="inlineStr">
        <is>
          <t>26150623</t>
        </is>
      </c>
      <c r="G12" t="inlineStr">
        <is>
          <t>31/2015</t>
        </is>
      </c>
      <c r="H12" s="60" t="n">
        <v>42338.0</v>
      </c>
      <c r="I12" s="59" t="n">
        <v>998.88</v>
      </c>
      <c r="J12" t="inlineStr">
        <is>
          <t>FATTURE E ALTRI DOCUMENTI</t>
        </is>
      </c>
      <c r="K12" s="59" t="n">
        <v>818.75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818.75</v>
      </c>
      <c r="Q12" t="inlineStr">
        <is>
          <t>NO</t>
        </is>
      </c>
      <c r="R12" t="inlineStr">
        <is>
          <t>UFQXFD</t>
        </is>
      </c>
      <c r="S12" t="inlineStr">
        <is>
          <t>Comune di Casanova Lonati - Uff_eFatturaPA</t>
        </is>
      </c>
      <c r="T12" t="inlineStr">
        <is>
          <t/>
        </is>
      </c>
    </row>
    <row r="13">
      <c r="A13" t="inlineStr">
        <is>
          <t>84000550180</t>
        </is>
      </c>
      <c r="B13" t="inlineStr">
        <is>
          <t>UFQXFD</t>
        </is>
      </c>
      <c r="C13" t="inlineStr">
        <is>
          <t>RZZDVD76L13B988A</t>
        </is>
      </c>
      <c r="D13" t="inlineStr">
        <is>
          <t>IT01959390186</t>
        </is>
      </c>
      <c r="E13" t="inlineStr">
        <is>
          <t>F529032000000198</t>
        </is>
      </c>
      <c r="F13" t="inlineStr">
        <is>
          <t>99674899</t>
        </is>
      </c>
      <c r="G13" t="inlineStr">
        <is>
          <t>FATTPA 1_18</t>
        </is>
      </c>
      <c r="H13" s="60" t="n">
        <v>43189.0</v>
      </c>
      <c r="I13" s="59" t="n">
        <v>366.0</v>
      </c>
      <c r="J13" t="inlineStr">
        <is>
          <t>FATTURE E ALTRI DOCUMENTI</t>
        </is>
      </c>
      <c r="K13" s="59" t="n">
        <v>300.0</v>
      </c>
      <c r="L13" s="59" t="n">
        <v>0.0</v>
      </c>
      <c r="M13" s="59" t="n">
        <v>300.0</v>
      </c>
      <c r="N13" s="59" t="n">
        <v>0.0</v>
      </c>
      <c r="O13" s="59" t="n">
        <v>0.0</v>
      </c>
      <c r="P13" s="59" t="n">
        <v>0.0</v>
      </c>
      <c r="Q13" t="inlineStr">
        <is>
          <t>NO</t>
        </is>
      </c>
      <c r="R13" t="inlineStr">
        <is>
          <t>UFQXFD</t>
        </is>
      </c>
      <c r="S13" t="inlineStr">
        <is>
          <t>Comune di Casanova Lonati - Uff_eFatturaPA</t>
        </is>
      </c>
      <c r="T13" t="inlineStr">
        <is>
          <t/>
        </is>
      </c>
    </row>
    <row r="14">
      <c r="A14" t="inlineStr">
        <is>
          <t>84000550180</t>
        </is>
      </c>
      <c r="B14" t="inlineStr">
        <is>
          <t>UFQXFD</t>
        </is>
      </c>
      <c r="C14" t="inlineStr">
        <is>
          <t>RZZDVD76L13B988A</t>
        </is>
      </c>
      <c r="D14" t="inlineStr">
        <is>
          <t>IT01959390186</t>
        </is>
      </c>
      <c r="E14" t="inlineStr">
        <is>
          <t>F529032000000930</t>
        </is>
      </c>
      <c r="F14" t="inlineStr">
        <is>
          <t>6974402537</t>
        </is>
      </c>
      <c r="G14" t="inlineStr">
        <is>
          <t>73</t>
        </is>
      </c>
      <c r="H14" s="60" t="n">
        <v>44651.0</v>
      </c>
      <c r="I14" s="59" t="n">
        <v>373.32</v>
      </c>
      <c r="J14" t="inlineStr">
        <is>
          <t>FATTURE E ALTRI DOCUMENTI</t>
        </is>
      </c>
      <c r="K14" s="59" t="n">
        <v>373.32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373.32</v>
      </c>
      <c r="Q14" t="inlineStr">
        <is>
          <t>NO</t>
        </is>
      </c>
      <c r="R14" t="inlineStr">
        <is>
          <t>UFQXFD</t>
        </is>
      </c>
      <c r="S14" t="inlineStr">
        <is>
          <t>Comune di Casanova Lonati - Uff_eFatturaPA</t>
        </is>
      </c>
      <c r="T14" t="inlineStr">
        <is>
          <t/>
        </is>
      </c>
    </row>
    <row r="15">
      <c r="A15" t="inlineStr">
        <is>
          <t>84000550180</t>
        </is>
      </c>
      <c r="B15" t="inlineStr">
        <is>
          <t>UFQXFD</t>
        </is>
      </c>
      <c r="C15" t="inlineStr">
        <is>
          <t>RZZDVD76L13B988A</t>
        </is>
      </c>
      <c r="D15" t="inlineStr">
        <is>
          <t>IT01959390186</t>
        </is>
      </c>
      <c r="E15" t="inlineStr">
        <is>
          <t>F529032000000975</t>
        </is>
      </c>
      <c r="F15" t="inlineStr">
        <is>
          <t>7547557801</t>
        </is>
      </c>
      <c r="G15" t="inlineStr">
        <is>
          <t>159</t>
        </is>
      </c>
      <c r="H15" s="60" t="n">
        <v>44742.0</v>
      </c>
      <c r="I15" s="59" t="n">
        <v>380.64</v>
      </c>
      <c r="J15" t="inlineStr">
        <is>
          <t>FATTURE E ALTRI DOCUMENTI</t>
        </is>
      </c>
      <c r="K15" s="59" t="n">
        <v>380.64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380.64</v>
      </c>
      <c r="Q15" t="inlineStr">
        <is>
          <t>NO</t>
        </is>
      </c>
      <c r="R15" t="inlineStr">
        <is>
          <t>UFQXFD</t>
        </is>
      </c>
      <c r="S15" t="inlineStr">
        <is>
          <t>Comune di Casanova Lonati - Uff_eFatturaPA</t>
        </is>
      </c>
      <c r="T15" t="inlineStr">
        <is>
          <t/>
        </is>
      </c>
    </row>
    <row r="16">
      <c r="A16" t="inlineStr">
        <is>
          <t>84000550180</t>
        </is>
      </c>
      <c r="B16" t="inlineStr">
        <is>
          <t>UFQXFD</t>
        </is>
      </c>
      <c r="C16" t="inlineStr">
        <is>
          <t>VCRSFN83H19G388J</t>
        </is>
      </c>
      <c r="D16" t="inlineStr">
        <is>
          <t>IT02451960187</t>
        </is>
      </c>
      <c r="E16" t="inlineStr">
        <is>
          <t>F125364000000284</t>
        </is>
      </c>
      <c r="F16" t="inlineStr">
        <is>
          <t>42868279</t>
        </is>
      </c>
      <c r="G16" t="inlineStr">
        <is>
          <t>18/FE/2016</t>
        </is>
      </c>
      <c r="H16" s="60" t="n">
        <v>42541.0</v>
      </c>
      <c r="I16" s="59" t="n">
        <v>458.44</v>
      </c>
      <c r="J16" t="inlineStr">
        <is>
          <t>FATTURE E ALTRI DOCUMENTI</t>
        </is>
      </c>
      <c r="K16" s="59" t="n">
        <v>458.44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458.44</v>
      </c>
      <c r="Q16" t="inlineStr">
        <is>
          <t>NO</t>
        </is>
      </c>
      <c r="R16" t="inlineStr">
        <is>
          <t>UFQXFD</t>
        </is>
      </c>
      <c r="S16" t="inlineStr">
        <is>
          <t>Comune di Casanova Lonati - Uff_eFatturaPA</t>
        </is>
      </c>
      <c r="T16" t="inlineStr">
        <is>
          <t/>
        </is>
      </c>
    </row>
    <row r="17">
      <c r="A17" t="inlineStr">
        <is>
          <t>84000550180</t>
        </is>
      </c>
      <c r="B17" t="inlineStr">
        <is>
          <t>UFQXFD</t>
        </is>
      </c>
      <c r="C17" t="inlineStr">
        <is>
          <t>09633951000</t>
        </is>
      </c>
      <c r="D17" t="inlineStr">
        <is>
          <t>IT15844561009</t>
        </is>
      </c>
      <c r="E17" t="inlineStr">
        <is>
          <t>F529032000000878</t>
        </is>
      </c>
      <c r="F17" t="inlineStr">
        <is>
          <t>6415446424</t>
        </is>
      </c>
      <c r="G17" t="inlineStr">
        <is>
          <t>188700030100717</t>
        </is>
      </c>
      <c r="H17" s="60" t="n">
        <v>44557.0</v>
      </c>
      <c r="I17" s="59" t="n">
        <v>10.0</v>
      </c>
      <c r="J17" t="inlineStr">
        <is>
          <t>NOTA DI CREDITO</t>
        </is>
      </c>
      <c r="K17" s="59" t="n">
        <v>10.0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-10.0</v>
      </c>
      <c r="Q17" t="inlineStr">
        <is>
          <t>NO</t>
        </is>
      </c>
      <c r="R17" t="inlineStr">
        <is>
          <t>UFQXFD</t>
        </is>
      </c>
      <c r="S17" t="inlineStr">
        <is>
          <t>Comune di Casanova Lonati - Uff_eFatturaPA</t>
        </is>
      </c>
      <c r="T17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